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3" sheetId="1" r:id="rId1"/>
    <sheet name="Arkusz4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<sst xmlns="http://schemas.openxmlformats.org/spreadsheetml/2006/main" count="22" uniqueCount="19">
  <si>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Lp.</t>
  </si>
  <si>
    <t>Nazwa towaru</t>
  </si>
  <si>
    <t>Ilość</t>
  </si>
  <si>
    <t>Cena jedn. netto</t>
  </si>
  <si>
    <t>Wartość netto</t>
  </si>
  <si>
    <t>Cena jedn. brutto</t>
  </si>
  <si>
    <t>Wartość brutto</t>
  </si>
  <si>
    <t>Opis produktu</t>
  </si>
  <si>
    <t xml:space="preserve"> </t>
  </si>
  <si>
    <t>LEGO® Education pakiet dla klas 1-8*</t>
  </si>
  <si>
    <t>Photon: Laboratorium Przyszłości - zestaw PRO</t>
  </si>
  <si>
    <t>Robot wyprodukowany w Polsce, z możliwością nauki w klasach min I-VIII szkoła podstawowa. Zawartość zestawu: - Robot wyposażony w min 10 czujników, wraz z ładowarką oraz przewodami, 3 szt. -dostęp do min. 4 aplikacji pozwalających sterować robotem -Komplet 5 podręczników do nauki podstaw programowania oraz nauki podstaw Sztucznej Inteligencji, 1 kpl. - Dostęp do internetowej bazy scenariuszy zajęć (interdyscyplinarnych, do nauki kodowania oraz zajęć z mikrokontrolerami) - 3 szt urządzenia USB umożliwiającego połączenie robota wraz z laptopem/ monitorem interaktywnym. (zdalne kierowanie ruchem robota poprzez urządzenia mobilne)  - Zestaw 3 mat edukacyjnych dedykowanych do robota - Zestaw akcesoriów do nauki sztucznej inteligencji, 1 kpl. - Zestaw uchwytów do tabletów, 3 szt. - Zestaw Fiszek z symbolami z aplikacji (do nauki kodowania), 1 kpl. - gwarancja min 24 miesiące.  - aplikacje, instrukcja obsługi i wsparcie techniczne w języku polskim, - roboty umożliwiają programowanie na różnych poziomach poprzez obsługę więcej niż jednego języka programowania (m.in. bloczkowy, Scratch, tekstowy, JavaScript i Python). Minimalne możliwości robota : zmiana podświetlenia LED (RGB), wykrywanie zmian oświetlenia,  wykrywanie dotyku,  wydawanie dźwięków, wykrywanie przeszkód, pomiar odległości, komunikacja z innymi robotami,  wykrywanie kontrastu podłoża, system podążania po czarnej linii, pomiar przejechanej odległości, pomiar kąta obrotu.współdziałanie robota z „podłogą interaktyną/ magicznym dywanem”  Wymiary robota: Szerokość: 17,2 cm Długość: 17 cm Wysokość: 19 cm Waga robota: 690 g Bateria: akumulator 2600mAh (9.62 Wh) z czasem pracy do 8 godzin Ładowanie: czas ładowania baterii to 3 godziny, robot sygnalizuje naładowanie świecąc czułkami na zielono. Łączność: Bluetooth 4.0 Certyfikaty: Deklaracja zgodności CE (RoHS, EN-71) Konstrukcja robota jest w pełni bezpieczna dla dzieci, nie posiada wystających kabli, wymiennych baterii czy bezpośredniego dostępu do układów elektronicznych. Do jego produkcji użyto niezwykle wytrzymałych, odpornych na uderzenia i upadki materiałów. Photon posiada wszystkie wymagane certyfikaty bezpieczeństwa. Wymagania minimalne tabletu lub smartfonu do sterowania robotem: - procesor 1.2 GHz, 4 rdzenie - pamięć 8 GB, pamięć RAM 1 GB DDR3 - ekran 7”, rozdzielczość 1024 x 600 - system min. Android 4.4 KitKat - bluetooth min. Bluetooth 4.0. Autoryzowany serwis na terenie Polski, SLA do 3 tygodni</t>
  </si>
  <si>
    <t>2</t>
  </si>
  <si>
    <t>1</t>
  </si>
  <si>
    <t>Ogółem wartość brutto</t>
  </si>
  <si>
    <t>SKŁAD ZESTAWU  LEGO® Education SPIKE&amp;trade; Essential, 8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ZAWARTOŚĆ ZESTAWU: KREATYWNE ELEMENTY ZESTAWU LEGO® Education SPIKE™: • Minifigurki - Różne osobowości i cechy sprawiają, że w trakcie nauki STEAM z minifigurkami można się z nimi utożsamiać. • Klocki LEGO® - Można je układać jeden na drugim, co ułatwia praktyczną naukę. • Łącznik - Umożliwia łączenie kreatywnych modeli zbudowanych z klocków ze sprzętem i elementami LEGO® Technic. • Biała płytka konstrukcyjna 16 x 16 - Pełni funkcję fundamentu, na którym uczniowie mogą tworzyć kreatywne modele. • Mały Hub LEGO® Technic - Można go łączyć z silnikami, czujnikami, innymi elementami LEGO® i technologią Bluetooth, co pozwala tworzyć wciągające interaktywne modele. • Małe koło - Jest skrętne i doskonale pasuje do małego silnika. • Kolorowa matryca świetlna 3 x 3 LEGO® Technic - Umożliwia programowanie każdego z dziewięciu pikseli z osobna i tworzenie wzorów oraz animacji w 10 kolorach. • Czujnik kolorów LEGO® Technic - Wykrywa kolory, dzięki czemu modele mogą reagować na otoczenie. • Akcesoria - Akcesoria i ozdoby wzbogacają historie uczniów o zabawne elementy. • Mały silnik LEGO® Technic - Niewielki rozmiar, wbudowany czujnik obrotów i pozycjonowanie absolutne sprawiają, że modele LEGO® mogą ożyć. • dla 1 – 2 osób  • opakowanie: pudełko z tworzywa sztucznego   LEGO® Education SPIKE&amp;trade; Prime - zestaw podstawowy, 8 szt.Zestaw zamknięty w wygodnym, plastikowym pojemniku z organizerem. Ponad 500 kolorowych elementów LEGO® Technic™, w tym zupełnie nowe, które nie pojawiały się wcześniej w żadnych zestawach LEGO: • Rama 3x3 jest doskonałym elementem przestrzennym i pozwala na łatwą zmianę kierunku budowania • Klocek 2x4 posiada otwory na osie krzyżowe, pozwalające na łączenie elementów LEGO® Technic™ i LEGO® SYSTEM w celu tworzenia jeszcze bardziej kreatywnych projektów. • Płytka podstawowa, stanowiąca doskonałą powierzchnię prototypową. • Ramki, pozwalające na budowę większych modeli. • Koła do łatwego montażu z silnikiem, zapewniają precyzyjne skręty i lepszą zwrotność. • Klipsy do przewodów w różnych kolorach pozwalające utrzymać kable w ryzach. • skrzynka z organizerem na części • Smart Hub z akumulatorem - Smart Hub wyposażony w 6 portów, matrycę LED 5x5, 6-osiowy żyroskop głośnik, Bluetooth i akumulator. Do zestawu dołączone są aż 3 silniki i 3 różne czujniki. Aplikacja SPIKE App oparta o Scratch, współpracuje z systemami operacyjnymi iOS, Chrome, Windows 10, Mac i Android. Sterownik jest zasilany akumulatorem, który jest ładowany za pomocą kabla USB (w zestawie) • duży silnik • 2 mniejsze silniki• czujnik odległości • czujnik koloru• czujnik siły • materiały dla nauczyciela w języku polskim - ponad 400 gotowych lekcji• 528 elementów • szkolenie przeprowadzane przez certyfikowanego instruktora LEGO® Education • dla 1 – 2 osób• opakowanie: pudełko z tworzywa sztucznego • wym. 42 x 31 x 15,5 cm• waga: 1,4 kg• od 10 lat  LEGO® Education SPIKE Prime - zestaw rozszerzający, 8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Zawartość zestawu: W zestawie m. in. duże koła, zębatki łukowe, czujnik koloru i duży silnik. • 603 elementy • dla 1 – 2 osób • opakowanie: kartonowe pudełko • wym. 38 x 26 x 9,5 cm • waga: 1,1 kg • od 10 lat  LEGO® Education BricQ Motion Essential Set, 8 szt• wiek: 6+ • 523 elem. LEGO System • pudełko do przechowywania i części zamienne • 2 drukowane instrukcje • zestaw dla 2 uczniów • 2 zestawy do nauki - dla młodszych i starszych klas szkoły podstawowej  LEGO® Education BricQ Motion Prime Set, 8 szt.   • wiek: 10+ • 562 elem. LEGO Technic + System • pudełko do przechowywania i części zamienne • 1 drukowana instrukcja • zestaw dla 2 uczniów • 1 zestaw do nauki - dla starszych klas szkoły podstawowej • szkolenie przeprowadzane przez certyfikowanego instruktora LEGO® Education • scenariusze lekcji w języku polskim  Pakiet narzędzi do nauki przedmiotów STEAM dla uczniów klas 1-8 szkoły podstawowej zapewniający ciągłość nauki z zakresu robotyki i fizyki. Uczniowie angażują się w zdobywanie nowej wiedzy poprzez udział w kreatywnej zabawie polegającej na budowaniu robotów i rozwiązywaniu przedstawionych problemów za pomocą wskazówek. Ponadto uczą się wykorzystywać nowo zdobytą wiedzę, aby osiągnąć cel, który został przedstawiony w zadaniu. Pakiet zawiera zestawy ze stopniowaniem poziomu trudności i zaawansowania budowanych modeli robotów. Ponadto uczniowie mają okazję wziąć aktywny udział w nauce fizyki, tworząc budowle, które następnie wprowadzają w ruch. Cele edukacyjne, które obejmuje pakiet, to m.in rozwój logicznego i algorytmicznego myślenia, umiejętności współpracy, kompetencji społecznych, rozwiązywania problemów i krytycznego myślenia, naukę kodowania i programowania, a także badanie zjawiska siły wzajemnego oddziaływania ciał. Pakiet zawiera m.in. ponad 400 gotowych lekcji w języku polskim, filmy z przewodnikami dla nauczycieli i angażujące pracę uczniów, karty pracy dla uczniów oraz rozszerzenia lekcji o umiejętność o zarówno humanistyczna, jak i matematyczne.</t>
  </si>
  <si>
    <t>Załącznik do zapytania ofertowego nr postępowania 8/SPJ/2021</t>
  </si>
  <si>
    <t>Data i podpis Wykonawcy</t>
  </si>
  <si>
    <t>Szkoła Podstawowa im. Armii Krajowej                                       ul. Szkolna 2 05-110 Jabłonna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</si>
</sst>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33">
    <xf numFmtId="49" fontId="0" fillId="0" borderId="0" xfId="0" applyNumberForma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left" vertical="top" wrapText="1"/>
      <protection/>
    </xf>
    <xf numFmtId="49" fontId="0" fillId="0" borderId="10" xfId="0" applyNumberFormat="1" applyFill="1" applyBorder="1" applyAlignment="1" applyProtection="1">
      <alignment horizontal="center" vertical="top"/>
      <protection/>
    </xf>
    <xf numFmtId="4" fontId="0" fillId="0" borderId="10" xfId="0" applyNumberForma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49" fontId="4" fillId="33" borderId="10" xfId="0" applyNumberFormat="1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9" fontId="39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11" xfId="0" applyNumberFormat="1" applyFill="1" applyBorder="1" applyAlignment="1" applyProtection="1">
      <alignment horizontal="center" vertical="top"/>
      <protection/>
    </xf>
    <xf numFmtId="4" fontId="0" fillId="0" borderId="12" xfId="0" applyNumberFormat="1" applyFill="1" applyBorder="1" applyAlignment="1" applyProtection="1">
      <alignment horizontal="center" vertical="top"/>
      <protection/>
    </xf>
    <xf numFmtId="4" fontId="0" fillId="0" borderId="13" xfId="0" applyNumberFormat="1" applyFill="1" applyBorder="1" applyAlignment="1" applyProtection="1">
      <alignment horizontal="center" vertical="top"/>
      <protection/>
    </xf>
    <xf numFmtId="4" fontId="0" fillId="0" borderId="14" xfId="0" applyNumberFormat="1" applyFill="1" applyBorder="1" applyAlignment="1" applyProtection="1">
      <alignment horizontal="center" vertical="top"/>
      <protection/>
    </xf>
    <xf numFmtId="4" fontId="0" fillId="0" borderId="0" xfId="0" applyNumberFormat="1" applyFill="1" applyBorder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center" vertical="top"/>
      <protection/>
    </xf>
    <xf numFmtId="4" fontId="0" fillId="0" borderId="16" xfId="0" applyNumberFormat="1" applyFill="1" applyBorder="1" applyAlignment="1" applyProtection="1">
      <alignment horizontal="center" vertical="top"/>
      <protection/>
    </xf>
    <xf numFmtId="4" fontId="0" fillId="0" borderId="17" xfId="0" applyNumberFormat="1" applyFill="1" applyBorder="1" applyAlignment="1" applyProtection="1">
      <alignment horizontal="center" vertical="top"/>
      <protection/>
    </xf>
    <xf numFmtId="4" fontId="0" fillId="0" borderId="18" xfId="0" applyNumberFormat="1" applyFill="1" applyBorder="1" applyAlignment="1" applyProtection="1">
      <alignment horizontal="center" vertical="top"/>
      <protection/>
    </xf>
    <xf numFmtId="4" fontId="0" fillId="0" borderId="19" xfId="0" applyNumberFormat="1" applyFont="1" applyFill="1" applyBorder="1" applyAlignment="1" applyProtection="1">
      <alignment horizontal="center" vertical="top"/>
      <protection/>
    </xf>
    <xf numFmtId="4" fontId="0" fillId="0" borderId="20" xfId="0" applyNumberFormat="1" applyFill="1" applyBorder="1" applyAlignment="1" applyProtection="1">
      <alignment horizontal="center" vertical="top"/>
      <protection/>
    </xf>
    <xf numFmtId="4" fontId="0" fillId="0" borderId="21" xfId="0" applyNumberForma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D4" sqref="D4"/>
    </sheetView>
  </sheetViews>
  <sheetFormatPr defaultColWidth="9.140625" defaultRowHeight="15"/>
  <cols>
    <col min="1" max="1" width="4.00390625" style="1" customWidth="1"/>
    <col min="2" max="2" width="17.8515625" style="1" customWidth="1"/>
    <col min="3" max="3" width="6.140625" style="2" customWidth="1"/>
    <col min="4" max="4" width="10.00390625" style="3" customWidth="1"/>
    <col min="5" max="5" width="12.00390625" style="3" customWidth="1"/>
    <col min="6" max="6" width="9.57421875" style="3" customWidth="1"/>
    <col min="7" max="7" width="11.7109375" style="3" customWidth="1"/>
    <col min="8" max="8" width="83.57421875" style="4" customWidth="1"/>
  </cols>
  <sheetData>
    <row r="1" spans="1:8" ht="38.25" customHeight="1">
      <c r="A1" s="31" t="s">
        <v>18</v>
      </c>
      <c r="B1" s="31"/>
      <c r="C1" s="31"/>
      <c r="D1" s="31"/>
      <c r="E1" s="16"/>
      <c r="F1" s="16"/>
      <c r="G1" s="16"/>
      <c r="H1" s="32"/>
    </row>
    <row r="2" spans="1:8" ht="30.75" customHeight="1">
      <c r="A2" s="30" t="s">
        <v>16</v>
      </c>
      <c r="B2" s="30"/>
      <c r="C2" s="30"/>
      <c r="D2" s="30"/>
      <c r="E2" s="30"/>
      <c r="F2" s="30"/>
      <c r="G2" s="30"/>
      <c r="H2" s="30"/>
    </row>
    <row r="3" spans="1:8" ht="45">
      <c r="A3" s="5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</row>
    <row r="4" spans="1:8" s="14" customFormat="1" ht="409.5" customHeight="1">
      <c r="A4" s="10" t="s">
        <v>13</v>
      </c>
      <c r="B4" s="10" t="s">
        <v>9</v>
      </c>
      <c r="C4" s="11">
        <v>1</v>
      </c>
      <c r="D4" s="12"/>
      <c r="E4" s="12"/>
      <c r="F4" s="12"/>
      <c r="G4" s="12"/>
      <c r="H4" s="13" t="s">
        <v>15</v>
      </c>
    </row>
    <row r="5" spans="1:8" s="14" customFormat="1" ht="249.75" customHeight="1">
      <c r="A5" s="10" t="s">
        <v>12</v>
      </c>
      <c r="B5" s="10" t="s">
        <v>10</v>
      </c>
      <c r="C5" s="11">
        <v>2</v>
      </c>
      <c r="D5" s="12"/>
      <c r="E5" s="12"/>
      <c r="F5" s="12"/>
      <c r="G5" s="12"/>
      <c r="H5" s="13" t="s">
        <v>11</v>
      </c>
    </row>
    <row r="6" spans="1:8" ht="15">
      <c r="A6" s="17" t="s">
        <v>14</v>
      </c>
      <c r="B6" s="17"/>
      <c r="C6" s="17"/>
      <c r="D6" s="17"/>
      <c r="E6" s="17"/>
      <c r="F6" s="17"/>
      <c r="G6" s="12">
        <f>SUM(G4:G5)</f>
        <v>0</v>
      </c>
      <c r="H6" s="13"/>
    </row>
    <row r="8" spans="5:7" ht="15">
      <c r="E8" s="18" t="s">
        <v>8</v>
      </c>
      <c r="F8" s="19"/>
      <c r="G8" s="20"/>
    </row>
    <row r="9" spans="5:7" ht="15">
      <c r="E9" s="21"/>
      <c r="F9" s="22"/>
      <c r="G9" s="23"/>
    </row>
    <row r="10" spans="5:7" ht="15">
      <c r="E10" s="24"/>
      <c r="F10" s="25"/>
      <c r="G10" s="26"/>
    </row>
    <row r="11" spans="5:7" ht="15">
      <c r="E11" s="27" t="s">
        <v>17</v>
      </c>
      <c r="F11" s="28"/>
      <c r="G11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6:F6"/>
    <mergeCell ref="A2:H2"/>
    <mergeCell ref="E8:G10"/>
    <mergeCell ref="E11:G11"/>
    <mergeCell ref="A1:D1"/>
  </mergeCells>
  <printOptions horizontalCentered="1"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8"/>
  <sheetViews>
    <sheetView zoomScalePageLayoutView="0" workbookViewId="0" topLeftCell="A1">
      <selection activeCell="I8" sqref="I8"/>
    </sheetView>
  </sheetViews>
  <sheetFormatPr defaultColWidth="9.140625" defaultRowHeight="15"/>
  <sheetData>
    <row r="6" ht="15">
      <c r="B6" s="15" t="s">
        <v>8</v>
      </c>
    </row>
    <row r="7" ht="15">
      <c r="C7" t="s">
        <v>8</v>
      </c>
    </row>
    <row r="8" ht="15">
      <c r="B8" s="15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Kierownik</cp:lastModifiedBy>
  <cp:lastPrinted>2021-12-08T08:36:11Z</cp:lastPrinted>
  <dcterms:modified xsi:type="dcterms:W3CDTF">2021-12-08T08:36:19Z</dcterms:modified>
  <cp:category/>
  <cp:version/>
  <cp:contentType/>
  <cp:contentStatus/>
</cp:coreProperties>
</file>